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Msi\Desktop\"/>
    </mc:Choice>
  </mc:AlternateContent>
  <xr:revisionPtr revIDLastSave="0" documentId="13_ncr:1_{78860CBF-E298-4C1D-9959-A2F4AFCA4DF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Картина по номерам на холсте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2" i="1"/>
</calcChain>
</file>

<file path=xl/sharedStrings.xml><?xml version="1.0" encoding="utf-8"?>
<sst xmlns="http://schemas.openxmlformats.org/spreadsheetml/2006/main" count="25" uniqueCount="25">
  <si>
    <t>картины по номерам 40х50</t>
  </si>
  <si>
    <t>картина по номерам 40 х 50</t>
  </si>
  <si>
    <t>картины по номерам на холсте 40 50 с подрамником</t>
  </si>
  <si>
    <t>картины по номерам на холсте 40х50</t>
  </si>
  <si>
    <t>картина по номерам цветы</t>
  </si>
  <si>
    <t>картина по номерам для детей на холсте</t>
  </si>
  <si>
    <t>картины по номерам 40х50 на холсте с подрамником</t>
  </si>
  <si>
    <t>пионы картина по номерам</t>
  </si>
  <si>
    <t>картины по номерам на холсте с подрамником 40х50 природа</t>
  </si>
  <si>
    <t>картины по номерам на дереве</t>
  </si>
  <si>
    <t>картина по номерам по дереву</t>
  </si>
  <si>
    <t>картины по номерам 40х50 на холсте</t>
  </si>
  <si>
    <t>картина по номерам на холсте цветы</t>
  </si>
  <si>
    <t>картина по номерам 40х50</t>
  </si>
  <si>
    <t>картины по номерам на холсте цветы</t>
  </si>
  <si>
    <t>картина по номерам на холсте пионы</t>
  </si>
  <si>
    <t>краски по номерам</t>
  </si>
  <si>
    <t>краска акриловая для стен</t>
  </si>
  <si>
    <t>картины по номерам на подрамнике 40х50</t>
  </si>
  <si>
    <t>картины по номерам на холсте с подрамником 40х50 пейзаж</t>
  </si>
  <si>
    <t>БУСТ С места</t>
  </si>
  <si>
    <t>Место</t>
  </si>
  <si>
    <t>CPM</t>
  </si>
  <si>
    <t>Количество позиций до нужного места</t>
  </si>
  <si>
    <t>Стоимость за поднятую позицию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</si>
</sst>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9"/>
  <sheetViews>
    <sheetView tabSelected="1" workbookViewId="0">
      <selection activeCell="A20" sqref="A20"/>
    </sheetView>
  </sheetViews>
  <sheetFormatPr defaultRowHeight="14.4" x14ac:dyDescent="0.3"/>
  <cols>
    <col min="1" max="1" width="14.44140625" customWidth="1"/>
    <col min="4" max="4" width="37.88671875" customWidth="1"/>
    <col min="5" max="5" width="49.44140625" customWidth="1"/>
  </cols>
  <sheetData>
    <row r="1" spans="1:5" x14ac:dyDescent="0.3">
      <c r="A1" t="s">
        <v>20</v>
      </c>
      <c r="B1" t="s">
        <v>21</v>
      </c>
      <c r="C1" t="s">
        <v>22</v>
      </c>
      <c r="D1" t="s">
        <v>23</v>
      </c>
      <c r="E1" t="s">
        <v>24</v>
      </c>
    </row>
    <row r="2" spans="1:5" x14ac:dyDescent="0.3">
      <c r="A2">
        <v>407</v>
      </c>
      <c r="B2">
        <v>8</v>
      </c>
      <c r="C2">
        <v>145</v>
      </c>
      <c r="D2">
        <f>A2-B2</f>
        <v>399</v>
      </c>
      <c r="E2" s="1">
        <f>C2/D2</f>
        <v>0.36340852130325813</v>
      </c>
    </row>
    <row r="3" spans="1:5" x14ac:dyDescent="0.3">
      <c r="A3">
        <v>434</v>
      </c>
      <c r="B3">
        <v>12</v>
      </c>
      <c r="C3">
        <v>135</v>
      </c>
      <c r="D3">
        <f t="shared" ref="D3:D15" si="0">A3-B3</f>
        <v>422</v>
      </c>
      <c r="E3" s="1">
        <f t="shared" ref="E3:E15" si="1">C3/D3</f>
        <v>0.31990521327014215</v>
      </c>
    </row>
    <row r="4" spans="1:5" x14ac:dyDescent="0.3">
      <c r="B4">
        <v>14</v>
      </c>
      <c r="C4">
        <v>300</v>
      </c>
      <c r="D4">
        <f t="shared" si="0"/>
        <v>-14</v>
      </c>
      <c r="E4" s="1">
        <f t="shared" si="1"/>
        <v>-21.428571428571427</v>
      </c>
    </row>
    <row r="5" spans="1:5" x14ac:dyDescent="0.3">
      <c r="B5">
        <v>26</v>
      </c>
      <c r="C5">
        <v>300</v>
      </c>
      <c r="D5">
        <f t="shared" si="0"/>
        <v>-26</v>
      </c>
      <c r="E5" s="1">
        <f t="shared" si="1"/>
        <v>-11.538461538461538</v>
      </c>
    </row>
    <row r="6" spans="1:5" x14ac:dyDescent="0.3">
      <c r="B6">
        <v>42</v>
      </c>
      <c r="C6">
        <v>204</v>
      </c>
      <c r="D6">
        <f t="shared" si="0"/>
        <v>-42</v>
      </c>
      <c r="E6" s="1">
        <f t="shared" si="1"/>
        <v>-4.8571428571428568</v>
      </c>
    </row>
    <row r="7" spans="1:5" x14ac:dyDescent="0.3">
      <c r="B7">
        <v>43</v>
      </c>
      <c r="C7">
        <v>361</v>
      </c>
      <c r="D7">
        <f t="shared" si="0"/>
        <v>-43</v>
      </c>
      <c r="E7" s="1">
        <f t="shared" si="1"/>
        <v>-8.395348837209303</v>
      </c>
    </row>
    <row r="8" spans="1:5" x14ac:dyDescent="0.3">
      <c r="B8">
        <v>60</v>
      </c>
      <c r="C8">
        <v>301</v>
      </c>
      <c r="D8">
        <f t="shared" si="0"/>
        <v>-60</v>
      </c>
      <c r="E8" s="1">
        <f t="shared" si="1"/>
        <v>-5.0166666666666666</v>
      </c>
    </row>
    <row r="9" spans="1:5" x14ac:dyDescent="0.3">
      <c r="B9">
        <v>65</v>
      </c>
      <c r="C9">
        <v>301</v>
      </c>
      <c r="D9">
        <f t="shared" si="0"/>
        <v>-65</v>
      </c>
      <c r="E9" s="1">
        <f t="shared" si="1"/>
        <v>-4.6307692307692312</v>
      </c>
    </row>
    <row r="10" spans="1:5" x14ac:dyDescent="0.3">
      <c r="B10">
        <v>74</v>
      </c>
      <c r="C10">
        <v>150</v>
      </c>
      <c r="D10">
        <f t="shared" si="0"/>
        <v>-74</v>
      </c>
      <c r="E10" s="1">
        <f t="shared" si="1"/>
        <v>-2.0270270270270272</v>
      </c>
    </row>
    <row r="11" spans="1:5" x14ac:dyDescent="0.3">
      <c r="B11">
        <v>77</v>
      </c>
      <c r="C11">
        <v>153</v>
      </c>
      <c r="D11">
        <f t="shared" si="0"/>
        <v>-77</v>
      </c>
      <c r="E11" s="1">
        <f t="shared" si="1"/>
        <v>-1.9870129870129871</v>
      </c>
    </row>
    <row r="12" spans="1:5" x14ac:dyDescent="0.3">
      <c r="B12">
        <v>4</v>
      </c>
      <c r="C12">
        <v>151</v>
      </c>
      <c r="D12">
        <f t="shared" si="0"/>
        <v>-4</v>
      </c>
      <c r="E12" s="1">
        <f t="shared" si="1"/>
        <v>-37.75</v>
      </c>
    </row>
    <row r="13" spans="1:5" x14ac:dyDescent="0.3">
      <c r="A13">
        <v>2398</v>
      </c>
      <c r="B13">
        <v>39</v>
      </c>
      <c r="C13">
        <v>250</v>
      </c>
      <c r="D13">
        <f t="shared" si="0"/>
        <v>2359</v>
      </c>
      <c r="E13" s="1">
        <f t="shared" si="1"/>
        <v>0.10597710894446799</v>
      </c>
    </row>
    <row r="14" spans="1:5" x14ac:dyDescent="0.3">
      <c r="A14">
        <v>1746</v>
      </c>
      <c r="B14">
        <v>56</v>
      </c>
      <c r="C14">
        <v>220</v>
      </c>
      <c r="D14">
        <f t="shared" si="0"/>
        <v>1690</v>
      </c>
      <c r="E14" s="1">
        <f t="shared" si="1"/>
        <v>0.13017751479289941</v>
      </c>
    </row>
    <row r="15" spans="1:5" x14ac:dyDescent="0.3">
      <c r="A15">
        <v>851</v>
      </c>
      <c r="B15">
        <v>74</v>
      </c>
      <c r="C15">
        <v>135</v>
      </c>
      <c r="D15">
        <f t="shared" si="0"/>
        <v>777</v>
      </c>
      <c r="E15" s="1">
        <f t="shared" si="1"/>
        <v>0.17374517374517376</v>
      </c>
    </row>
    <row r="19" spans="1:1" x14ac:dyDescent="0.3">
      <c r="A19">
        <v>219</v>
      </c>
    </row>
    <row r="330" spans="1:1" x14ac:dyDescent="0.3">
      <c r="A330" t="s">
        <v>0</v>
      </c>
    </row>
    <row r="331" spans="1:1" x14ac:dyDescent="0.3">
      <c r="A331" t="s">
        <v>1</v>
      </c>
    </row>
    <row r="332" spans="1:1" x14ac:dyDescent="0.3">
      <c r="A332" t="s">
        <v>2</v>
      </c>
    </row>
    <row r="333" spans="1:1" x14ac:dyDescent="0.3">
      <c r="A333" t="s">
        <v>3</v>
      </c>
    </row>
    <row r="334" spans="1:1" x14ac:dyDescent="0.3">
      <c r="A334" t="s">
        <v>4</v>
      </c>
    </row>
    <row r="335" spans="1:1" x14ac:dyDescent="0.3">
      <c r="A335" t="s">
        <v>5</v>
      </c>
    </row>
    <row r="336" spans="1:1" x14ac:dyDescent="0.3">
      <c r="A336" t="s">
        <v>6</v>
      </c>
    </row>
    <row r="337" spans="1:1" x14ac:dyDescent="0.3">
      <c r="A337" t="s">
        <v>7</v>
      </c>
    </row>
    <row r="338" spans="1:1" x14ac:dyDescent="0.3">
      <c r="A338" t="s">
        <v>8</v>
      </c>
    </row>
    <row r="339" spans="1:1" x14ac:dyDescent="0.3">
      <c r="A339" t="s">
        <v>9</v>
      </c>
    </row>
    <row r="340" spans="1:1" x14ac:dyDescent="0.3">
      <c r="A340" t="s">
        <v>10</v>
      </c>
    </row>
    <row r="341" spans="1:1" x14ac:dyDescent="0.3">
      <c r="A341" t="s">
        <v>11</v>
      </c>
    </row>
    <row r="342" spans="1:1" x14ac:dyDescent="0.3">
      <c r="A342" t="s">
        <v>12</v>
      </c>
    </row>
    <row r="343" spans="1:1" x14ac:dyDescent="0.3">
      <c r="A343" t="s">
        <v>13</v>
      </c>
    </row>
    <row r="344" spans="1:1" x14ac:dyDescent="0.3">
      <c r="A344" t="s">
        <v>14</v>
      </c>
    </row>
    <row r="345" spans="1:1" x14ac:dyDescent="0.3">
      <c r="A345" t="s">
        <v>15</v>
      </c>
    </row>
    <row r="346" spans="1:1" x14ac:dyDescent="0.3">
      <c r="A346" t="s">
        <v>16</v>
      </c>
    </row>
    <row r="347" spans="1:1" x14ac:dyDescent="0.3">
      <c r="A347" t="s">
        <v>17</v>
      </c>
    </row>
    <row r="348" spans="1:1" x14ac:dyDescent="0.3">
      <c r="A348" t="s">
        <v>18</v>
      </c>
    </row>
    <row r="349" spans="1:1" x14ac:dyDescent="0.3">
      <c r="A349" t="s">
        <v>19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Картина по номерам на холсте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Никита О. Сапрыкин</dc:creator>
  <cp:lastModifiedBy>Никита Сапрыкин</cp:lastModifiedBy>
  <dcterms:created xsi:type="dcterms:W3CDTF">2015-06-05T18:19:34Z</dcterms:created>
  <dcterms:modified xsi:type="dcterms:W3CDTF">2023-11-18T07:39:55Z</dcterms:modified>
</cp:coreProperties>
</file>